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<sst xmlns="http://schemas.openxmlformats.org/spreadsheetml/2006/main" count="33" uniqueCount="33">
  <si>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</si>
  <si>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</si>
  <si>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</si>
  <si>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</si>
  <si>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</si>
  <si>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</si>
  <si>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</si>
  <si>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</si>
  <si>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</si>
  <si>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</si>
  <si>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</si>
  <si>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</si>
  <si>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</si>
  <si>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</si>
  <si>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</si>
  <si>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</si>
  <si>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</si>
  <si>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</si>
  <si>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</si>
  <si>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</si>
  <si>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</si>
  <si>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</si>
  <si>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</si>
  <si>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</si>
  <si>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</si>
  <si>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</si>
  <si>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</si>
  <si>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</si>
  <si>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</si>
  <si>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солянка сборная с фаршем</t>
  </si>
  <si>
    <t>чай с сахаром и лимоном</t>
  </si>
  <si>
    <t>выпечка</t>
  </si>
  <si>
    <t>булочка Дорожная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</si>
</sst>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8" sqref="G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45383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200</v>
      </c>
      <c r="F4" s="24">
        <v>40.36</v>
      </c>
      <c r="G4" s="24">
        <v>154.5</v>
      </c>
      <c r="H4" s="24">
        <v>7.66</v>
      </c>
      <c r="I4" s="24">
        <v>8.92</v>
      </c>
      <c r="J4" s="37">
        <v>11.04</v>
      </c>
    </row>
    <row r="5" spans="1:10" x14ac:dyDescent="0.25">
      <c r="A5" s="7"/>
      <c r="B5" s="1" t="s">
        <v>12</v>
      </c>
      <c r="C5" s="2"/>
      <c r="D5" s="33" t="s">
        <v>30</v>
      </c>
      <c r="E5" s="16">
        <v>200</v>
      </c>
      <c r="F5" s="25">
        <v>5.07</v>
      </c>
      <c r="G5" s="25">
        <v>111.88</v>
      </c>
      <c r="H5" s="25">
        <v>0.88</v>
      </c>
      <c r="I5" s="25">
        <v>0.34</v>
      </c>
      <c r="J5" s="38">
        <v>29.92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40</v>
      </c>
      <c r="F6" s="25">
        <v>2.5299999999999998</v>
      </c>
      <c r="G6" s="25">
        <v>94</v>
      </c>
      <c r="H6" s="25">
        <v>3.16</v>
      </c>
      <c r="I6" s="25">
        <v>0.4</v>
      </c>
      <c r="J6" s="38">
        <v>19.32</v>
      </c>
    </row>
    <row r="7" spans="1:10" x14ac:dyDescent="0.25">
      <c r="A7" s="7"/>
      <c r="B7" s="2" t="s">
        <v>31</v>
      </c>
      <c r="C7" s="2"/>
      <c r="D7" s="32" t="s">
        <v>32</v>
      </c>
      <c r="E7" s="15">
        <v>75</v>
      </c>
      <c r="F7" s="24">
        <v>20</v>
      </c>
      <c r="G7" s="24">
        <v>157.72999999999999</v>
      </c>
      <c r="H7" s="24">
        <v>4.05</v>
      </c>
      <c r="I7" s="24">
        <v>4.1399999999999997</v>
      </c>
      <c r="J7" s="37">
        <v>26.04</v>
      </c>
    </row>
    <row r="8" spans="1:10" x14ac:dyDescent="0.25">
      <c r="A8" s="7"/>
      <c r="B8" s="28"/>
      <c r="C8" s="28"/>
      <c r="D8" s="36"/>
      <c r="E8" s="29"/>
      <c r="F8" s="30"/>
      <c r="G8" s="30"/>
      <c r="H8" s="30"/>
      <c r="I8" s="30"/>
      <c r="J8" s="40"/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515</v>
      </c>
      <c r="F14" s="26">
        <f>SUM(F4:F13)</f>
        <v>67.960000000000008</v>
      </c>
      <c r="G14" s="18">
        <f t="shared" ref="G14:J14" si="0">SUM(G4:G13)</f>
        <v>518.11</v>
      </c>
      <c r="H14" s="18">
        <f t="shared" si="0"/>
        <v>15.75</v>
      </c>
      <c r="I14" s="18">
        <f t="shared" si="0"/>
        <v>13.8</v>
      </c>
      <c r="J14" s="19">
        <f t="shared" si="0"/>
        <v>86.32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2024-04-02T09:28:14Z</dcterms:modified>
</cp:coreProperties>
</file>